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10" i="3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<sst xmlns="http://schemas.openxmlformats.org/spreadsheetml/2006/main" count="64" uniqueCount="56">
  <si>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</si>
  <si>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</si>
  <si>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</si>
  <si>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</si>
  <si>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</si>
  <si>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</si>
  <si>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</si>
  <si>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</si>
  <si>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</si>
  <si>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</si>
  <si>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</si>
  <si>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</si>
  <si>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</si>
  <si>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</si>
  <si>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</si>
  <si>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</si>
  <si>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Картофельное пюре</t>
  </si>
  <si>
    <t>Суфле из рыбы минтай</t>
  </si>
  <si>
    <t>Сок</t>
  </si>
  <si>
    <t>Фрукты</t>
  </si>
  <si>
    <t>30.03.2024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</si>
  <si>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</si>
  <si>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</si>
  <si>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</si>
  <si>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</si>
  <si>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</si>
  <si>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</si>
  <si>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</si>
  <si>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</si>
  <si>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</si>
  <si>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</si>
  <si>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</si>
  <si>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</si>
  <si>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</si>
  <si>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</si>
  <si>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</si>
  <si>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</si>
  <si>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</si>
  <si>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</si>
  <si>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</si>
  <si>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</si>
  <si>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</si>
  <si>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</si>
  <si>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</si>
  <si>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</si>
  <si>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</si>
  <si>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</si>
  <si>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</si>
  <si>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</si>
  <si>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</si>
  <si>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</si>
  <si>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3/3</t>
  </si>
  <si>
    <t>21/7</t>
  </si>
  <si>
    <t>МКОУ СОШ № 1 11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</si>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</sst>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W17" sqref="W1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8" t="s">
        <v>53</v>
      </c>
      <c r="C1" s="49"/>
      <c r="D1" s="50"/>
      <c r="E1" s="3" t="s">
        <v>23</v>
      </c>
      <c r="F1" s="4"/>
      <c r="I1" s="3" t="s">
        <v>24</v>
      </c>
      <c r="J1" s="5">
        <v>45381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17.98</v>
      </c>
      <c r="G4" s="14">
        <v>247.83884949999998</v>
      </c>
      <c r="H4" s="14">
        <v>8.89</v>
      </c>
      <c r="I4" s="14">
        <v>6.24</v>
      </c>
      <c r="J4" s="43">
        <v>39.020000000000003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100</v>
      </c>
      <c r="F5" s="18">
        <v>6.99</v>
      </c>
      <c r="G5" s="18">
        <v>285.70845919999999</v>
      </c>
      <c r="H5" s="18">
        <v>8.2799999999999994</v>
      </c>
      <c r="I5" s="18">
        <v>3.36</v>
      </c>
      <c r="J5" s="44">
        <v>55.87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4">
        <v>14.68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30</v>
      </c>
      <c r="F7" s="18">
        <v>2.76</v>
      </c>
      <c r="G7" s="18">
        <v>67.170299999999997</v>
      </c>
      <c r="H7" s="18">
        <v>1.98</v>
      </c>
      <c r="I7" s="18">
        <v>0.2</v>
      </c>
      <c r="J7" s="44">
        <v>14.07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4"/>
    </row>
    <row r="9" spans="1:10" x14ac:dyDescent="0.25">
      <c r="A9" s="15"/>
      <c r="B9" s="16"/>
      <c r="C9" s="16" t="s">
        <v>22</v>
      </c>
      <c r="D9" s="17" t="s">
        <v>12</v>
      </c>
      <c r="E9" s="4">
        <v>20</v>
      </c>
      <c r="F9" s="18">
        <v>1.62</v>
      </c>
      <c r="G9" s="18">
        <v>38.676000000000002</v>
      </c>
      <c r="H9" s="18">
        <v>1.32</v>
      </c>
      <c r="I9" s="18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33.669999999999995</v>
      </c>
      <c r="G10" s="24"/>
      <c r="H10" s="24"/>
      <c r="I10" s="24"/>
      <c r="J10" s="45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3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5" t="s">
        <v>13</v>
      </c>
      <c r="B14" s="28" t="s">
        <v>39</v>
      </c>
      <c r="C14" s="41" t="s">
        <v>49</v>
      </c>
      <c r="D14" s="29" t="s">
        <v>14</v>
      </c>
      <c r="E14" s="30">
        <v>120</v>
      </c>
      <c r="F14" s="31">
        <v>13.32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11.49</v>
      </c>
      <c r="G15" s="18">
        <v>102.58210749999999</v>
      </c>
      <c r="H15" s="18">
        <v>2.13</v>
      </c>
      <c r="I15" s="18">
        <v>5.25</v>
      </c>
      <c r="J15" s="44">
        <v>12.72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200</v>
      </c>
      <c r="F16" s="18">
        <v>19.309999999999999</v>
      </c>
      <c r="G16" s="18">
        <v>176.78094999999999</v>
      </c>
      <c r="H16" s="18">
        <v>4.1500000000000004</v>
      </c>
      <c r="I16" s="18">
        <v>4.8899999999999997</v>
      </c>
      <c r="J16" s="44">
        <v>29.43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120</v>
      </c>
      <c r="F17" s="18">
        <v>38.57</v>
      </c>
      <c r="G17" s="18">
        <v>109.2736482</v>
      </c>
      <c r="H17" s="18">
        <v>16.14</v>
      </c>
      <c r="I17" s="18">
        <v>2.97</v>
      </c>
      <c r="J17" s="44">
        <v>4.55</v>
      </c>
    </row>
    <row r="18" spans="1:10" x14ac:dyDescent="0.25">
      <c r="A18" s="15"/>
      <c r="B18" s="19" t="s">
        <v>43</v>
      </c>
      <c r="C18" s="40" t="s">
        <v>22</v>
      </c>
      <c r="D18" s="17" t="s">
        <v>18</v>
      </c>
      <c r="E18" s="4">
        <v>200</v>
      </c>
      <c r="F18" s="18">
        <v>15.84</v>
      </c>
      <c r="G18" s="18">
        <v>86.47999999999999</v>
      </c>
      <c r="H18" s="18">
        <v>1</v>
      </c>
      <c r="I18" s="18">
        <v>0.2</v>
      </c>
      <c r="J18" s="44">
        <v>20.6</v>
      </c>
    </row>
    <row r="19" spans="1:10" x14ac:dyDescent="0.25">
      <c r="A19" s="15"/>
      <c r="B19" s="19" t="s">
        <v>44</v>
      </c>
      <c r="C19" s="40" t="s">
        <v>22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4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12</v>
      </c>
      <c r="E20" s="4">
        <v>50</v>
      </c>
      <c r="F20" s="18">
        <v>4.0599999999999996</v>
      </c>
      <c r="G20" s="18">
        <v>96.69</v>
      </c>
      <c r="H20" s="18">
        <v>3.3</v>
      </c>
      <c r="I20" s="18">
        <v>0.6</v>
      </c>
      <c r="J20" s="44">
        <v>20.85</v>
      </c>
    </row>
    <row r="21" spans="1:10" x14ac:dyDescent="0.25">
      <c r="A21" s="15"/>
      <c r="B21" s="32"/>
      <c r="C21" s="42" t="s">
        <v>22</v>
      </c>
      <c r="D21" s="33" t="s">
        <v>19</v>
      </c>
      <c r="E21" s="34">
        <v>180</v>
      </c>
      <c r="F21" s="35">
        <v>24.33</v>
      </c>
      <c r="G21" s="35">
        <v>87.623999999999995</v>
      </c>
      <c r="H21" s="35">
        <v>0.72</v>
      </c>
      <c r="I21" s="35">
        <v>0.72</v>
      </c>
      <c r="J21" s="47">
        <v>20.88</v>
      </c>
    </row>
    <row r="22" spans="1:10" x14ac:dyDescent="0.25">
      <c r="A22" s="15"/>
      <c r="B22" s="32"/>
      <c r="C22" s="42"/>
      <c r="D22" s="33"/>
      <c r="E22" s="34"/>
      <c r="F22" s="35">
        <f>SUM(F14:F21)</f>
        <v>132.44999999999999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166.11999999999998</v>
      </c>
      <c r="G23" s="25"/>
      <c r="H23" s="25"/>
      <c r="I23" s="25"/>
      <c r="J23" s="26"/>
    </row>
    <row r="25" spans="1:10" x14ac:dyDescent="0.25">
      <c r="A25" s="3" t="s">
        <v>54</v>
      </c>
    </row>
    <row r="26" spans="1:10" x14ac:dyDescent="0.25">
      <c r="A26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45381</v>
      </c>
    </row>
    <row r="2" spans="1:2" x14ac:dyDescent="0.2">
      <c r="A2" t="s">
        <v>2</v>
      </c>
      <c r="B2" s="1">
        <v>45348.706192129626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2024-02-29T09:16:57Z</cp:lastPrinted>
  <dcterms:created xsi:type="dcterms:W3CDTF">2002-09-22T07:35:02Z</dcterms:created>
  <dcterms:modified xsi:type="dcterms:W3CDTF">2024-02-29T09:17:23Z</dcterms:modified>
</cp:coreProperties>
</file>