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<sst xmlns="http://schemas.openxmlformats.org/spreadsheetml/2006/main" count="64" uniqueCount="56">
  <si>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</si>
  <si>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</si>
  <si>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</si>
  <si>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</si>
  <si>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</si>
  <si>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</si>
  <si>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</si>
  <si>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</si>
  <si>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</si>
  <si>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</si>
  <si>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</si>
  <si>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</si>
  <si>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</si>
  <si>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</si>
  <si>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</si>
  <si>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</si>
  <si>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</si>
  <si>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</si>
  <si>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</si>
  <si>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Сыр (порциями)</t>
  </si>
  <si>
    <t>14.06.2025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</si>
  <si>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</si>
  <si>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</si>
  <si>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</si>
  <si>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</si>
  <si>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</si>
  <si>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</si>
  <si>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</si>
  <si>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</si>
  <si>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</si>
  <si>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</si>
  <si>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</si>
  <si>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</si>
  <si>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</si>
  <si>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</si>
  <si>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</si>
  <si>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</si>
  <si>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</si>
  <si>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</si>
  <si>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</si>
  <si>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</si>
  <si>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</si>
  <si>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</si>
  <si>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</si>
  <si>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</si>
  <si>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</si>
  <si>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</si>
  <si>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11/12</t>
  </si>
  <si>
    <t>27/10</t>
  </si>
  <si>
    <t>16/2</t>
  </si>
  <si>
    <t>12/7</t>
  </si>
  <si>
    <t>3/3</t>
  </si>
  <si>
    <t>4/13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</si>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</sst>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39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53" t="s">
        <v>53</v>
      </c>
      <c r="C1" s="54"/>
      <c r="D1" s="55"/>
      <c r="E1" s="5" t="s">
        <v>23</v>
      </c>
      <c r="F1" s="6"/>
      <c r="I1" s="5" t="s">
        <v>24</v>
      </c>
      <c r="J1" s="7">
        <v>45815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57">
        <v>29.47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100</v>
      </c>
      <c r="F5" s="20">
        <v>15.54</v>
      </c>
      <c r="G5" s="45">
        <v>318.96683666666672</v>
      </c>
      <c r="H5" s="45">
        <v>7.59</v>
      </c>
      <c r="I5" s="45">
        <v>6.9</v>
      </c>
      <c r="J5" s="58">
        <v>57.66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6</v>
      </c>
      <c r="G6" s="45">
        <v>37.802231999999989</v>
      </c>
      <c r="H6" s="45">
        <v>0.08</v>
      </c>
      <c r="I6" s="45">
        <v>0.02</v>
      </c>
      <c r="J6" s="58">
        <v>9.84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30</v>
      </c>
      <c r="F7" s="20">
        <v>3.28</v>
      </c>
      <c r="G7" s="45">
        <v>67.170299999999997</v>
      </c>
      <c r="H7" s="45">
        <v>1.98</v>
      </c>
      <c r="I7" s="45">
        <v>0.2</v>
      </c>
      <c r="J7" s="58">
        <v>14.07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45"/>
      <c r="H8" s="45"/>
      <c r="I8" s="45"/>
      <c r="J8" s="58"/>
    </row>
    <row r="9" spans="1:10" x14ac:dyDescent="0.25">
      <c r="A9" s="16"/>
      <c r="B9" s="17"/>
      <c r="C9" s="43" t="s">
        <v>22</v>
      </c>
      <c r="D9" s="44" t="s">
        <v>12</v>
      </c>
      <c r="E9" s="41">
        <v>20</v>
      </c>
      <c r="F9" s="45">
        <v>1.94</v>
      </c>
      <c r="G9" s="45">
        <v>38.676000000000002</v>
      </c>
      <c r="H9" s="45">
        <v>1.32</v>
      </c>
      <c r="I9" s="45">
        <v>0.24</v>
      </c>
      <c r="J9" s="58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50.769999999999996</v>
      </c>
      <c r="G10" s="26"/>
      <c r="H10" s="26"/>
      <c r="I10" s="26"/>
      <c r="J10" s="59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57"/>
    </row>
    <row r="12" spans="1:10" x14ac:dyDescent="0.25">
      <c r="A12" s="16"/>
      <c r="B12" s="17"/>
      <c r="C12" s="17"/>
      <c r="D12" s="19"/>
      <c r="E12" s="6"/>
      <c r="F12" s="20"/>
      <c r="G12" s="45"/>
      <c r="H12" s="45"/>
      <c r="I12" s="45"/>
      <c r="J12" s="58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59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60</v>
      </c>
      <c r="F14" s="33">
        <v>12.69</v>
      </c>
      <c r="G14" s="33">
        <v>8.4025199999999991</v>
      </c>
      <c r="H14" s="33">
        <v>0.47</v>
      </c>
      <c r="I14" s="33">
        <v>0.06</v>
      </c>
      <c r="J14" s="60">
        <v>1.47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16.03</v>
      </c>
      <c r="G15" s="45">
        <v>164.07036000000002</v>
      </c>
      <c r="H15" s="45">
        <v>6.03</v>
      </c>
      <c r="I15" s="45">
        <v>5.49</v>
      </c>
      <c r="J15" s="58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100</v>
      </c>
      <c r="F16" s="20">
        <v>48.98</v>
      </c>
      <c r="G16" s="45">
        <v>105.35375000000001</v>
      </c>
      <c r="H16" s="45">
        <v>13.72</v>
      </c>
      <c r="I16" s="45">
        <v>2</v>
      </c>
      <c r="J16" s="58">
        <v>8.02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25.31</v>
      </c>
      <c r="G17" s="45">
        <v>176.78094999999999</v>
      </c>
      <c r="H17" s="45">
        <v>4.1500000000000004</v>
      </c>
      <c r="I17" s="45">
        <v>4.8899999999999997</v>
      </c>
      <c r="J17" s="58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180</v>
      </c>
      <c r="F18" s="20">
        <v>12.44</v>
      </c>
      <c r="G18" s="45">
        <v>77.831999999999994</v>
      </c>
      <c r="H18" s="45">
        <v>0.9</v>
      </c>
      <c r="I18" s="45">
        <v>0.18</v>
      </c>
      <c r="J18" s="58">
        <v>18.54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45">
        <v>134.34059999999999</v>
      </c>
      <c r="H19" s="45">
        <v>3.97</v>
      </c>
      <c r="I19" s="45">
        <v>0.39</v>
      </c>
      <c r="J19" s="58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40</v>
      </c>
      <c r="F20" s="20">
        <v>3.87</v>
      </c>
      <c r="G20" s="45">
        <v>77.352000000000004</v>
      </c>
      <c r="H20" s="45">
        <v>2.64</v>
      </c>
      <c r="I20" s="45">
        <v>0.48</v>
      </c>
      <c r="J20" s="58">
        <v>16.68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45</v>
      </c>
      <c r="F21" s="38">
        <v>53.35</v>
      </c>
      <c r="G21" s="49">
        <v>157.76999999999998</v>
      </c>
      <c r="H21" s="49">
        <v>11.84</v>
      </c>
      <c r="I21" s="49">
        <v>11.97</v>
      </c>
      <c r="J21" s="61">
        <v>0</v>
      </c>
    </row>
    <row r="22" spans="1:10" s="40" customFormat="1" x14ac:dyDescent="0.25">
      <c r="A22" s="42"/>
      <c r="B22" s="46"/>
      <c r="C22" s="52"/>
      <c r="D22" s="47"/>
      <c r="E22" s="48"/>
      <c r="F22" s="49">
        <f>SUM(F14:F21)</f>
        <v>179.23</v>
      </c>
      <c r="G22" s="50"/>
      <c r="H22" s="50"/>
      <c r="I22" s="50"/>
      <c r="J22" s="51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6" t="s">
        <v>54</v>
      </c>
      <c r="B25" s="56"/>
      <c r="C25" s="56"/>
      <c r="D25" s="56"/>
      <c r="E25" s="56"/>
      <c r="F25" s="56"/>
      <c r="G25" s="56"/>
    </row>
    <row r="26" spans="1:10" x14ac:dyDescent="0.25">
      <c r="A26" s="56" t="s">
        <v>55</v>
      </c>
      <c r="B26" s="56"/>
      <c r="C26" s="56"/>
      <c r="D26" s="56"/>
      <c r="E26" s="56"/>
      <c r="F26" s="56"/>
      <c r="G26" s="5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45822.41128472222</v>
      </c>
    </row>
    <row r="2" spans="1:2" x14ac:dyDescent="0.2">
      <c r="A2" t="s">
        <v>2</v>
      </c>
      <c r="B2" s="1">
        <v>45797.604178240741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2025-05-27T03:58:34Z</cp:lastPrinted>
  <dcterms:created xsi:type="dcterms:W3CDTF">2002-09-22T07:35:02Z</dcterms:created>
  <dcterms:modified xsi:type="dcterms:W3CDTF">2025-05-27T03:58:37Z</dcterms:modified>
</cp:coreProperties>
</file>